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<sst xmlns="http://schemas.openxmlformats.org/spreadsheetml/2006/main" count="47" uniqueCount="37">
  <si>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</si>
  <si>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</si>
  <si>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</si>
  <si>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</si>
  <si>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</si>
  <si>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</si>
  <si>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</si>
  <si>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</si>
  <si>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</si>
  <si>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</si>
  <si>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</si>
  <si>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</si>
  <si>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</si>
  <si>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</si>
  <si>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</si>
  <si>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</si>
  <si>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</si>
  <si>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</si>
  <si>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</si>
  <si>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</si>
  <si>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</si>
  <si>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</si>
  <si>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</si>
  <si>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</si>
  <si>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</si>
  <si>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итого</t>
  </si>
  <si>
    <t>Компот из с/х фруктов</t>
  </si>
  <si>
    <t>Хлеб пшеничный</t>
  </si>
  <si>
    <t>Шницель из куриного фарша</t>
  </si>
  <si>
    <t xml:space="preserve">Гречка отварная </t>
  </si>
  <si>
    <t>Пр</t>
  </si>
  <si>
    <t>Зеленый горошек( бланшированный)</t>
  </si>
  <si>
    <t>пр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</si>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</sst>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6.7109375" customWidth="1"/>
    <col min="3" max="3" width="36.7109375" customWidth="1"/>
    <col min="4" max="4" width="1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46036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33</v>
      </c>
      <c r="C3" s="42" t="s">
        <v>34</v>
      </c>
      <c r="D3" s="42" t="s">
        <v>35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36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28</v>
      </c>
      <c r="D4" s="31">
        <v>90</v>
      </c>
      <c r="E4" s="36">
        <v>12.58</v>
      </c>
      <c r="F4" s="36">
        <v>16.5</v>
      </c>
      <c r="G4" s="36">
        <v>25</v>
      </c>
      <c r="H4" s="36">
        <v>260</v>
      </c>
      <c r="I4" s="36">
        <v>289</v>
      </c>
      <c r="J4" s="37">
        <v>51.22</v>
      </c>
    </row>
    <row r="5" spans="1:10" x14ac:dyDescent="0.25">
      <c r="A5" s="7"/>
      <c r="B5" s="1" t="s">
        <v>16</v>
      </c>
      <c r="C5" s="2" t="s">
        <v>29</v>
      </c>
      <c r="D5" s="32">
        <v>155</v>
      </c>
      <c r="E5" s="38">
        <v>4.58</v>
      </c>
      <c r="F5" s="38">
        <v>4.05</v>
      </c>
      <c r="G5" s="38">
        <v>20.03</v>
      </c>
      <c r="H5" s="38">
        <v>136.5</v>
      </c>
      <c r="I5" s="38">
        <v>171</v>
      </c>
      <c r="J5" s="39">
        <v>15.51</v>
      </c>
    </row>
    <row r="6" spans="1:10" x14ac:dyDescent="0.25">
      <c r="A6" s="7"/>
      <c r="B6" s="1" t="s">
        <v>10</v>
      </c>
      <c r="C6" s="2" t="s">
        <v>26</v>
      </c>
      <c r="D6" s="32">
        <v>200</v>
      </c>
      <c r="E6" s="38">
        <v>0.68</v>
      </c>
      <c r="F6" s="38">
        <v>0.03</v>
      </c>
      <c r="G6" s="38">
        <v>35</v>
      </c>
      <c r="H6" s="38">
        <v>103</v>
      </c>
      <c r="I6" s="38">
        <v>349</v>
      </c>
      <c r="J6" s="39">
        <v>9.5</v>
      </c>
    </row>
    <row r="7" spans="1:10" x14ac:dyDescent="0.25">
      <c r="A7" s="7"/>
      <c r="B7" s="1" t="s">
        <v>21</v>
      </c>
      <c r="C7" s="2" t="s">
        <v>27</v>
      </c>
      <c r="D7" s="32">
        <v>40</v>
      </c>
      <c r="E7" s="38">
        <v>3.95</v>
      </c>
      <c r="F7" s="38">
        <v>0.5</v>
      </c>
      <c r="G7" s="38">
        <v>24</v>
      </c>
      <c r="H7" s="38">
        <v>58</v>
      </c>
      <c r="I7" s="38" t="s">
        <v>30</v>
      </c>
      <c r="J7" s="39">
        <v>3.6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31</v>
      </c>
      <c r="D9" s="32">
        <v>50</v>
      </c>
      <c r="E9" s="38">
        <v>0.87</v>
      </c>
      <c r="F9" s="38">
        <v>0.5</v>
      </c>
      <c r="G9" s="38">
        <v>10.86</v>
      </c>
      <c r="H9" s="38">
        <v>22</v>
      </c>
      <c r="I9" s="38" t="s">
        <v>32</v>
      </c>
      <c r="J9" s="39">
        <v>9.89</v>
      </c>
    </row>
    <row r="10" spans="1:10" x14ac:dyDescent="0.25">
      <c r="A10" s="7"/>
      <c r="B10" s="2"/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25</v>
      </c>
      <c r="C11" s="9"/>
      <c r="D11" s="33">
        <v>535</v>
      </c>
      <c r="E11" s="40">
        <v>22.66</v>
      </c>
      <c r="F11" s="40">
        <v>21.58</v>
      </c>
      <c r="G11" s="40">
        <v>114.89</v>
      </c>
      <c r="H11" s="40">
        <v>579.5</v>
      </c>
      <c r="I11" s="40"/>
      <c r="J11" s="41">
        <f>SUM(J4:J9)</f>
        <v>89.72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2026-01-12T07:37:06Z</dcterms:modified>
</cp:coreProperties>
</file>