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<sst xmlns="http://schemas.openxmlformats.org/spreadsheetml/2006/main" count="47" uniqueCount="36">
  <si>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</si>
  <si>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</si>
  <si>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</si>
  <si>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</si>
  <si>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</si>
  <si>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</si>
  <si>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</si>
  <si>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</si>
  <si>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</si>
  <si>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</si>
  <si>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</si>
  <si>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</si>
  <si>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</si>
  <si>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</si>
  <si>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</si>
  <si>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</si>
  <si>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</si>
  <si>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</si>
  <si>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</si>
  <si>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</si>
  <si>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</si>
  <si>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</si>
  <si>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</si>
  <si>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</si>
  <si>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</si>
  <si>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Хлеб пшеничный</t>
  </si>
  <si>
    <t>итого</t>
  </si>
  <si>
    <t>Плов с мясом курицы</t>
  </si>
  <si>
    <t>Зеленый горошек( бланшированный)</t>
  </si>
  <si>
    <t>Пр</t>
  </si>
  <si>
    <t>Чай Каркаде</t>
  </si>
  <si>
    <t>Сливочное масло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</si>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</sst>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8.7109375" customWidth="1"/>
    <col min="3" max="3" width="39.42578125" customWidth="1"/>
    <col min="4" max="4" width="1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46041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32</v>
      </c>
      <c r="C3" s="42" t="s">
        <v>33</v>
      </c>
      <c r="D3" s="42" t="s">
        <v>34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35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27</v>
      </c>
      <c r="D4" s="31">
        <v>250</v>
      </c>
      <c r="E4" s="36">
        <v>27.54</v>
      </c>
      <c r="F4" s="36">
        <v>27.54</v>
      </c>
      <c r="G4" s="36">
        <v>47.01</v>
      </c>
      <c r="H4" s="36">
        <v>548.16999999999996</v>
      </c>
      <c r="I4" s="36">
        <v>291</v>
      </c>
      <c r="J4" s="37">
        <v>52.83</v>
      </c>
    </row>
    <row r="5" spans="1:10" x14ac:dyDescent="0.25">
      <c r="A5" s="7"/>
      <c r="B5" s="1" t="s">
        <v>13</v>
      </c>
      <c r="C5" s="2" t="s">
        <v>28</v>
      </c>
      <c r="D5" s="32">
        <v>60</v>
      </c>
      <c r="E5" s="38">
        <v>0.87</v>
      </c>
      <c r="F5" s="38">
        <v>0.5</v>
      </c>
      <c r="G5" s="38">
        <v>10.86</v>
      </c>
      <c r="H5" s="38">
        <v>22</v>
      </c>
      <c r="I5" s="38" t="s">
        <v>29</v>
      </c>
      <c r="J5" s="39">
        <v>8.89</v>
      </c>
    </row>
    <row r="6" spans="1:10" x14ac:dyDescent="0.25">
      <c r="A6" s="7"/>
      <c r="B6" s="1" t="s">
        <v>10</v>
      </c>
      <c r="C6" s="2" t="s">
        <v>30</v>
      </c>
      <c r="D6" s="32">
        <v>200</v>
      </c>
      <c r="E6" s="38">
        <v>0.5</v>
      </c>
      <c r="F6" s="38">
        <v>0.2</v>
      </c>
      <c r="G6" s="38">
        <v>18.5</v>
      </c>
      <c r="H6" s="38">
        <v>129</v>
      </c>
      <c r="I6" s="38">
        <v>376</v>
      </c>
      <c r="J6" s="39">
        <v>5.98</v>
      </c>
    </row>
    <row r="7" spans="1:10" x14ac:dyDescent="0.25">
      <c r="A7" s="7"/>
      <c r="B7" s="1" t="s">
        <v>21</v>
      </c>
      <c r="C7" s="2" t="s">
        <v>25</v>
      </c>
      <c r="D7" s="32">
        <v>40</v>
      </c>
      <c r="E7" s="38">
        <v>3.95</v>
      </c>
      <c r="F7" s="38">
        <v>0.5</v>
      </c>
      <c r="G7" s="38">
        <v>24</v>
      </c>
      <c r="H7" s="38">
        <v>53</v>
      </c>
      <c r="I7" s="38" t="s">
        <v>29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2" t="s">
        <v>13</v>
      </c>
      <c r="C9" s="2" t="s">
        <v>31</v>
      </c>
      <c r="D9" s="32">
        <v>20</v>
      </c>
      <c r="E9" s="38">
        <v>0.2</v>
      </c>
      <c r="F9" s="38">
        <v>10.5</v>
      </c>
      <c r="G9" s="38">
        <v>0.2</v>
      </c>
      <c r="H9" s="38">
        <v>102</v>
      </c>
      <c r="I9" s="38">
        <v>14</v>
      </c>
      <c r="J9" s="39">
        <v>13.5</v>
      </c>
    </row>
    <row r="10" spans="1:10" x14ac:dyDescent="0.25">
      <c r="A10" s="7"/>
      <c r="B10" s="27"/>
      <c r="C10" s="27"/>
      <c r="D10" s="35"/>
      <c r="E10" s="40"/>
      <c r="F10" s="40"/>
      <c r="G10" s="40"/>
      <c r="H10" s="40"/>
      <c r="I10" s="40"/>
      <c r="J10" s="41"/>
    </row>
    <row r="11" spans="1:10" ht="15.75" thickBot="1" x14ac:dyDescent="0.3">
      <c r="A11" s="7"/>
      <c r="B11" s="27" t="s">
        <v>26</v>
      </c>
      <c r="C11" s="27"/>
      <c r="D11" s="35">
        <v>570</v>
      </c>
      <c r="E11" s="40">
        <v>33.06</v>
      </c>
      <c r="F11" s="40">
        <v>39.24</v>
      </c>
      <c r="G11" s="40">
        <v>100.57</v>
      </c>
      <c r="H11" s="40">
        <v>854.17</v>
      </c>
      <c r="I11" s="40"/>
      <c r="J11" s="41">
        <f>SUM(J4:J9)</f>
        <v>84.38000000000001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2026-01-16T10:53:27Z</dcterms:modified>
</cp:coreProperties>
</file>